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05"/>
  </bookViews>
  <sheets>
    <sheet name="kalk_wstepna" sheetId="1" r:id="rId1"/>
  </sheets>
  <calcPr calcId="162913"/>
</workbook>
</file>

<file path=xl/calcChain.xml><?xml version="1.0" encoding="utf-8"?>
<calcChain xmlns="http://schemas.openxmlformats.org/spreadsheetml/2006/main">
  <c r="E28" i="1" l="1"/>
  <c r="E29" i="1" s="1"/>
  <c r="E30" i="1" l="1"/>
</calcChain>
</file>

<file path=xl/sharedStrings.xml><?xml version="1.0" encoding="utf-8"?>
<sst xmlns="http://schemas.openxmlformats.org/spreadsheetml/2006/main" count="38" uniqueCount="37">
  <si>
    <t>1)</t>
  </si>
  <si>
    <t>2)</t>
  </si>
  <si>
    <t>3)</t>
  </si>
  <si>
    <t xml:space="preserve">                                                                                                                                             </t>
  </si>
  <si>
    <t>KWOTA PLANOWANA</t>
  </si>
  <si>
    <t>APARATURA</t>
  </si>
  <si>
    <t>Działalność upowszechniająca naukę (koszty związane z publikacjami, uczestnictwem w konferencjach, itp.)</t>
  </si>
  <si>
    <t>RAZEM KOSZTY BEZPOŚREDNIE</t>
  </si>
  <si>
    <t>ZUS PRACODAWCY</t>
  </si>
  <si>
    <t>Gdynia, dnia ……………...………</t>
  </si>
  <si>
    <t>o</t>
  </si>
  <si>
    <t>Indywidualny</t>
  </si>
  <si>
    <t>Zespołowy</t>
  </si>
  <si>
    <t>Kierownik projektu badawczego</t>
  </si>
  <si>
    <t>Nr projektu badawczego</t>
  </si>
  <si>
    <t>Temat projektu badawczego</t>
  </si>
  <si>
    <t>……………………………………………………………………………..</t>
  </si>
  <si>
    <t>Tytuł naukowy/stopień naukowy/tytuł zawodowy, imię i nazwisko Kierownika projektu</t>
  </si>
  <si>
    <t>Załącznik nr 2</t>
  </si>
  <si>
    <t>……………………………………………</t>
  </si>
  <si>
    <t>Podpis kierownika projektu badawczego</t>
  </si>
  <si>
    <t>……………………………………………………….</t>
  </si>
  <si>
    <t>Kalkulacja wstępna projektu badawczego na rok …..</t>
  </si>
  <si>
    <t>RODZAJ WYDATKU</t>
  </si>
  <si>
    <t>Współpraca naukowa krajowa i zagraniczna (delegacje krajowe i zagraniczne)</t>
  </si>
  <si>
    <t>Utrzymanie infrastruktury badawczej (np. zakup materiałów, koszty energii, koszty korzystania z aparatury, naprawa aparatury, itp.)</t>
  </si>
  <si>
    <t>INNE OBCIĄŻENIA PRACODAWCY (np. PPK)</t>
  </si>
  <si>
    <t>Wynagrodzenie brutto stanowiące dodatek badawczy (nie więcej niż 40% łącznej wysokości środków przyznanych na realizację projektu badawczego</t>
  </si>
  <si>
    <t xml:space="preserve">KOSZTY POŚREDNIE: 30% od poz. 8 </t>
  </si>
  <si>
    <t xml:space="preserve">KOSZTY OGÓŁEM (suma poz. 8 i 9) </t>
  </si>
  <si>
    <r>
      <t xml:space="preserve">Koszty Ogółem </t>
    </r>
    <r>
      <rPr>
        <sz val="8"/>
        <rFont val="Times New Roman"/>
        <family val="1"/>
        <charset val="238"/>
      </rPr>
      <t>muszą być równe ogólnej kwocie grantu (kwota grantu przyznana na dany rok wraz z ewentualną pozostałością z roku poprzedniego).</t>
    </r>
  </si>
  <si>
    <t xml:space="preserve"> do Regulaminu wydatkowania środków finansowych przyznawanych wydziałom i instytutom UMG
na działalność badawczą</t>
  </si>
  <si>
    <t>WYDZIAŁ/INSTYTUT</t>
  </si>
  <si>
    <t>KATEDRA/ZAKŁAD/PRACOWNIA</t>
  </si>
  <si>
    <r>
      <t xml:space="preserve">Rodzaj projektu </t>
    </r>
    <r>
      <rPr>
        <i/>
        <sz val="8"/>
        <rFont val="Times New Roman"/>
        <family val="1"/>
        <charset val="238"/>
      </rPr>
      <t>(zaznaczyć odpowiednie)</t>
    </r>
  </si>
  <si>
    <r>
      <rPr>
        <b/>
        <sz val="10"/>
        <rFont val="Times New Roman"/>
        <family val="1"/>
        <charset val="238"/>
      </rPr>
      <t xml:space="preserve">Zespół badawczy    </t>
    </r>
    <r>
      <rPr>
        <sz val="10"/>
        <rFont val="Times New Roman"/>
        <family val="1"/>
        <charset val="238"/>
      </rPr>
      <t xml:space="preserve">                               </t>
    </r>
    <r>
      <rPr>
        <i/>
        <sz val="8"/>
        <rFont val="Times New Roman"/>
        <family val="1"/>
        <charset val="238"/>
      </rPr>
      <t>(wypełnić w przypadku projektu zespołowego)</t>
    </r>
  </si>
  <si>
    <t>Podpis kierownika katedry/zakładu/pracowni lub dziekana wydziału/dyrektora instytutu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</si>
</sst>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Wingdings"/>
      <charset val="2"/>
    </font>
    <font>
      <b/>
      <sz val="1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4" fontId="2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8" fillId="0" borderId="0" xfId="0" applyFont="1"/>
    <xf numFmtId="0" fontId="12" fillId="0" borderId="1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2" fillId="0" borderId="0" xfId="0" applyFont="1"/>
    <xf numFmtId="0" fontId="11" fillId="0" borderId="0" xfId="0" applyFont="1" applyAlignment="1">
      <alignment horizontal="right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92"/>
  <sheetViews>
    <sheetView tabSelected="1" zoomScale="120" zoomScaleNormal="120" workbookViewId="0">
      <selection activeCell="H10" sqref="H10"/>
    </sheetView>
  </sheetViews>
  <sheetFormatPr defaultColWidth="8.85546875" defaultRowHeight="15" x14ac:dyDescent="0.25"/>
  <cols>
    <col min="1" max="1" width="1.7109375" style="4" customWidth="1"/>
    <col min="2" max="2" width="6.140625" style="4" customWidth="1"/>
    <col min="3" max="3" width="25.42578125" style="4" customWidth="1"/>
    <col min="4" max="4" width="35" style="4" customWidth="1"/>
    <col min="5" max="5" width="25.5703125" style="4" customWidth="1"/>
    <col min="6" max="16384" width="8.85546875" style="4"/>
  </cols>
  <sheetData>
    <row r="1" spans="2:22" x14ac:dyDescent="0.25">
      <c r="B1" s="7"/>
      <c r="C1" s="7"/>
      <c r="D1" s="7"/>
      <c r="E1" s="8" t="s">
        <v>18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2:22" ht="12.6" customHeight="1" x14ac:dyDescent="0.25">
      <c r="B2" s="14" t="s">
        <v>31</v>
      </c>
      <c r="C2" s="14"/>
      <c r="D2" s="14"/>
      <c r="E2" s="1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2:22" s="9" customFormat="1" ht="12.6" customHeight="1" x14ac:dyDescent="0.25">
      <c r="B3" s="14"/>
      <c r="C3" s="14"/>
      <c r="D3" s="14"/>
      <c r="E3" s="14"/>
    </row>
    <row r="4" spans="2:22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2:22" ht="18.75" customHeight="1" x14ac:dyDescent="0.25">
      <c r="B5" s="35" t="s">
        <v>32</v>
      </c>
      <c r="C5" s="36"/>
      <c r="D5" s="54"/>
      <c r="E5" s="55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2" ht="18.75" customHeight="1" x14ac:dyDescent="0.25">
      <c r="B6" s="35" t="s">
        <v>33</v>
      </c>
      <c r="C6" s="36"/>
      <c r="D6" s="17"/>
      <c r="E6" s="1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2:22" ht="18.75" customHeight="1" x14ac:dyDescent="0.25">
      <c r="B7" s="18" t="s">
        <v>34</v>
      </c>
      <c r="C7" s="19"/>
      <c r="D7" s="10" t="s">
        <v>10</v>
      </c>
      <c r="E7" s="10" t="s">
        <v>10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2:22" ht="18.75" customHeight="1" x14ac:dyDescent="0.25">
      <c r="B8" s="20"/>
      <c r="C8" s="21"/>
      <c r="D8" s="11" t="s">
        <v>11</v>
      </c>
      <c r="E8" s="12" t="s">
        <v>12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2:22" ht="28.15" customHeight="1" x14ac:dyDescent="0.25">
      <c r="B9" s="23" t="s">
        <v>13</v>
      </c>
      <c r="C9" s="24"/>
      <c r="D9" s="56" t="s">
        <v>16</v>
      </c>
      <c r="E9" s="57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2:22" ht="13.9" customHeight="1" x14ac:dyDescent="0.25">
      <c r="B10" s="25"/>
      <c r="C10" s="26"/>
      <c r="D10" s="27" t="s">
        <v>17</v>
      </c>
      <c r="E10" s="2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2:22" ht="18.75" customHeight="1" x14ac:dyDescent="0.25">
      <c r="B11" s="15" t="s">
        <v>35</v>
      </c>
      <c r="C11" s="16"/>
      <c r="D11" s="15" t="s">
        <v>0</v>
      </c>
      <c r="E11" s="16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2:22" ht="18.75" customHeight="1" x14ac:dyDescent="0.25">
      <c r="B12" s="31"/>
      <c r="C12" s="32"/>
      <c r="D12" s="31" t="s">
        <v>1</v>
      </c>
      <c r="E12" s="32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2:22" ht="18.75" customHeight="1" x14ac:dyDescent="0.25">
      <c r="B13" s="31"/>
      <c r="C13" s="32"/>
      <c r="D13" s="31" t="s">
        <v>2</v>
      </c>
      <c r="E13" s="32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2:22" ht="18.75" customHeight="1" x14ac:dyDescent="0.25">
      <c r="B14" s="52"/>
      <c r="C14" s="53"/>
      <c r="D14" s="52"/>
      <c r="E14" s="53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2:22" ht="18.75" customHeight="1" x14ac:dyDescent="0.25">
      <c r="B15" s="35" t="s">
        <v>14</v>
      </c>
      <c r="C15" s="36"/>
      <c r="D15" s="17"/>
      <c r="E15" s="1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2:22" ht="30" customHeight="1" x14ac:dyDescent="0.25">
      <c r="B16" s="35" t="s">
        <v>15</v>
      </c>
      <c r="C16" s="36"/>
      <c r="D16" s="54" t="s">
        <v>3</v>
      </c>
      <c r="E16" s="55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2:22" x14ac:dyDescent="0.25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2:22" ht="20.25" x14ac:dyDescent="0.25">
      <c r="B18" s="39" t="s">
        <v>22</v>
      </c>
      <c r="C18" s="39"/>
      <c r="D18" s="39"/>
      <c r="E18" s="3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2:22" x14ac:dyDescent="0.2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2:22" x14ac:dyDescent="0.25">
      <c r="B20" s="5"/>
      <c r="C20" s="40" t="s">
        <v>23</v>
      </c>
      <c r="D20" s="41"/>
      <c r="E20" s="5" t="s">
        <v>4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2:22" ht="20.45" customHeight="1" x14ac:dyDescent="0.25">
      <c r="B21" s="5">
        <v>1</v>
      </c>
      <c r="C21" s="33" t="s">
        <v>5</v>
      </c>
      <c r="D21" s="34"/>
      <c r="E21" s="2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2:22" ht="34.5" customHeight="1" x14ac:dyDescent="0.25">
      <c r="B22" s="5">
        <v>2</v>
      </c>
      <c r="C22" s="33" t="s">
        <v>27</v>
      </c>
      <c r="D22" s="34"/>
      <c r="E22" s="2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2:22" ht="24" customHeight="1" x14ac:dyDescent="0.25">
      <c r="B23" s="5">
        <v>3</v>
      </c>
      <c r="C23" s="33" t="s">
        <v>8</v>
      </c>
      <c r="D23" s="34"/>
      <c r="E23" s="2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2:22" ht="24" customHeight="1" x14ac:dyDescent="0.25">
      <c r="B24" s="5">
        <v>4</v>
      </c>
      <c r="C24" s="33" t="s">
        <v>26</v>
      </c>
      <c r="D24" s="34"/>
      <c r="E24" s="2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2:22" ht="30" customHeight="1" x14ac:dyDescent="0.25">
      <c r="B25" s="5">
        <v>5</v>
      </c>
      <c r="C25" s="33" t="s">
        <v>25</v>
      </c>
      <c r="D25" s="34"/>
      <c r="E25" s="2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2:22" ht="22.9" customHeight="1" x14ac:dyDescent="0.25">
      <c r="B26" s="5">
        <v>6</v>
      </c>
      <c r="C26" s="33" t="s">
        <v>24</v>
      </c>
      <c r="D26" s="34"/>
      <c r="E26" s="2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2:22" ht="30.6" customHeight="1" x14ac:dyDescent="0.25">
      <c r="B27" s="5">
        <v>7</v>
      </c>
      <c r="C27" s="33" t="s">
        <v>6</v>
      </c>
      <c r="D27" s="34"/>
      <c r="E27" s="2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2:22" ht="25.5" customHeight="1" x14ac:dyDescent="0.25">
      <c r="B28" s="5">
        <v>8</v>
      </c>
      <c r="C28" s="50" t="s">
        <v>7</v>
      </c>
      <c r="D28" s="51"/>
      <c r="E28" s="6">
        <f>SUM(E21:E27)</f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2:22" ht="21" customHeight="1" x14ac:dyDescent="0.25">
      <c r="B29" s="5">
        <v>9</v>
      </c>
      <c r="C29" s="46" t="s">
        <v>28</v>
      </c>
      <c r="D29" s="47"/>
      <c r="E29" s="1">
        <f>+ROUND(E28*30%,2)</f>
        <v>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2:22" ht="17.45" customHeight="1" x14ac:dyDescent="0.25">
      <c r="B30" s="37">
        <v>10</v>
      </c>
      <c r="C30" s="29" t="s">
        <v>29</v>
      </c>
      <c r="D30" s="30"/>
      <c r="E30" s="38">
        <f>+E28+E29</f>
        <v>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2:22" ht="28.5" customHeight="1" x14ac:dyDescent="0.25">
      <c r="B31" s="37"/>
      <c r="C31" s="48" t="s">
        <v>30</v>
      </c>
      <c r="D31" s="49"/>
      <c r="E31" s="38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2:22" ht="15.75" x14ac:dyDescent="0.25">
      <c r="B32" s="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2:22" ht="13.9" customHeight="1" x14ac:dyDescent="0.25">
      <c r="B33" s="22" t="s">
        <v>19</v>
      </c>
      <c r="C33" s="22"/>
      <c r="D33" s="45" t="s">
        <v>21</v>
      </c>
      <c r="E33" s="45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2:22" ht="18" customHeight="1" x14ac:dyDescent="0.25">
      <c r="B34" s="42" t="s">
        <v>20</v>
      </c>
      <c r="C34" s="43"/>
      <c r="D34" s="44" t="s">
        <v>36</v>
      </c>
      <c r="E34" s="44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2:22" x14ac:dyDescent="0.25"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2:22" x14ac:dyDescent="0.25">
      <c r="B36" s="13" t="s">
        <v>9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2:22" x14ac:dyDescent="0.25"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2:22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2:22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2:22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2:22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2:22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2:22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2:22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2:22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2:22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2:22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2:22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2:22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2:22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2:22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2:22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2:22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2:22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2:22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2:22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2:22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2:22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2:22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2:22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2:22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2:22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2:22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2:22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2:22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2:22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2:22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2:22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2:22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2:22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2:22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2:22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2:22" x14ac:dyDescent="0.2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2:22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2:22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2:22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2:22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2:22" x14ac:dyDescent="0.2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2:22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2:22" x14ac:dyDescent="0.2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2:22" x14ac:dyDescent="0.2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2:22" x14ac:dyDescent="0.2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2:22" x14ac:dyDescent="0.2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2:22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2:22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2:22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2:22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2:22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2:22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2:22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2:22" x14ac:dyDescent="0.25">
      <c r="B91" s="9"/>
      <c r="C91" s="9"/>
      <c r="D91" s="9"/>
      <c r="E91" s="9"/>
      <c r="F91" s="9"/>
      <c r="G91" s="9"/>
    </row>
    <row r="92" spans="2:22" x14ac:dyDescent="0.25">
      <c r="B92" s="9"/>
      <c r="C92" s="9"/>
      <c r="D92" s="9"/>
      <c r="E92" s="9"/>
      <c r="F92" s="9"/>
      <c r="G92" s="9"/>
    </row>
  </sheetData>
  <mergeCells count="37">
    <mergeCell ref="B5:C5"/>
    <mergeCell ref="B6:C6"/>
    <mergeCell ref="D5:E5"/>
    <mergeCell ref="D6:E6"/>
    <mergeCell ref="D9:E9"/>
    <mergeCell ref="C26:D26"/>
    <mergeCell ref="C27:D27"/>
    <mergeCell ref="C21:D21"/>
    <mergeCell ref="C28:D28"/>
    <mergeCell ref="D12:E12"/>
    <mergeCell ref="B11:C14"/>
    <mergeCell ref="D14:E14"/>
    <mergeCell ref="C22:D22"/>
    <mergeCell ref="C25:D25"/>
    <mergeCell ref="D16:E16"/>
    <mergeCell ref="C24:D24"/>
    <mergeCell ref="B34:C34"/>
    <mergeCell ref="D34:E34"/>
    <mergeCell ref="D33:E33"/>
    <mergeCell ref="C29:D29"/>
    <mergeCell ref="C31:D31"/>
    <mergeCell ref="B2:E3"/>
    <mergeCell ref="D11:E11"/>
    <mergeCell ref="D15:E15"/>
    <mergeCell ref="B7:C8"/>
    <mergeCell ref="B33:C33"/>
    <mergeCell ref="B9:C10"/>
    <mergeCell ref="D10:E10"/>
    <mergeCell ref="C30:D30"/>
    <mergeCell ref="D13:E13"/>
    <mergeCell ref="C23:D23"/>
    <mergeCell ref="B15:C15"/>
    <mergeCell ref="B30:B31"/>
    <mergeCell ref="E30:E31"/>
    <mergeCell ref="B16:C16"/>
    <mergeCell ref="B18:E18"/>
    <mergeCell ref="C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kalk_wstepna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2024-01-09T08:29:29Z</dcterms:modified>
</cp:coreProperties>
</file>